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'2013'!$A$1:$P$34</definedName>
  </definedNames>
  <calcPr fullCalcOnLoad="1"/>
</workbook>
</file>

<file path=xl/sharedStrings.xml><?xml version="1.0" encoding="utf-8"?>
<sst xmlns="http://schemas.openxmlformats.org/spreadsheetml/2006/main" count="81" uniqueCount="52">
  <si>
    <t>Реестр субъектов малого и среднего предпринимательства - получателей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</si>
  <si>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</si>
  <si>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</si>
  <si>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</si>
  <si>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</si>
  <si>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</si>
  <si>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</si>
  <si>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</si>
  <si>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</si>
  <si>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</si>
  <si>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</si>
  <si>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</si>
  <si>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</si>
  <si>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</si>
  <si>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</si>
  <si>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</si>
  <si>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</si>
  <si>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</si>
  <si>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</si>
  <si>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</si>
  <si>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</si>
  <si>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</si>
  <si>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</si>
  <si>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</si>
  <si>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</si>
  <si>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</si>
  <si>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</si>
  <si>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</si>
  <si>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</si>
  <si>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</si>
  <si>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</si>
  <si>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</si>
  <si>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</si>
  <si>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</si>
  <si>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</si>
  <si>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</si>
  <si>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</si>
  <si>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</si>
  <si>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</si>
  <si>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</si>
  <si>
    <t>2019 год</t>
  </si>
  <si>
    <t>8/01.04.2019</t>
  </si>
  <si>
    <t>28.03.2019/29.03.2019</t>
  </si>
  <si>
    <t>9/11.04.2019</t>
  </si>
  <si>
    <t>28.03.2019/10.04.2019</t>
  </si>
  <si>
    <t>10/03.07.2019</t>
  </si>
  <si>
    <t>28.03.2019/02.07.2019</t>
  </si>
  <si>
    <t>11/17.10.2019</t>
  </si>
  <si>
    <t>28.03.2019/16.10.2019</t>
  </si>
  <si>
    <t>2020 год</t>
  </si>
  <si>
    <t>12/15.04.2020</t>
  </si>
  <si>
    <t>30.03.2020/14.04.2020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</si>
</sst>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0.0"/>
    <numFmt numFmtId="186" formatCode="0.000"/>
    <numFmt numFmtId="187" formatCode="#,##0.00000"/>
    <numFmt numFmtId="188" formatCode="#,##0.000"/>
    <numFmt numFmtId="189" formatCode="0.00000"/>
    <numFmt numFmtId="190" formatCode="0.0000"/>
    <numFmt numFmtId="191" formatCode="0.000000"/>
    <numFmt numFmtId="192" formatCode="mmm/yyyy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00000000000000"/>
    <numFmt numFmtId="199" formatCode="###############"/>
    <numFmt numFmtId="200" formatCode="[$-FC19]d\ mmmm\ yyyy\ &quot;г.&quot;"/>
    <numFmt numFmtId="201" formatCode="##########"/>
    <numFmt numFmtId="202" formatCode="############"/>
    <numFmt numFmtId="203" formatCode="#,##0&quot;р.&quot;;[Red]#,##0&quot;р.&quot;"/>
    <numFmt numFmtId="204" formatCode="d/m/yy;@"/>
    <numFmt numFmtId="205" formatCode="dd/mm/yy;@"/>
    <numFmt numFmtId="206" formatCode="0;[Red]0"/>
    <numFmt numFmtId="207" formatCode="0##############"/>
    <numFmt numFmtId="208" formatCode="[$]##############"/>
    <numFmt numFmtId="209" formatCode="*0##############"/>
    <numFmt numFmtId="210" formatCode="?##############"/>
    <numFmt numFmtId="211" formatCode="#,##0&quot;р.&quot;"/>
    <numFmt numFmtId="212" formatCode="0.0;[Red]0.0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05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06" fontId="6" fillId="0" borderId="10" xfId="0" applyNumberFormat="1" applyFont="1" applyBorder="1" applyAlignment="1" applyProtection="1">
      <alignment/>
      <protection hidden="1"/>
    </xf>
    <xf numFmtId="206" fontId="6" fillId="0" borderId="10" xfId="0" applyNumberFormat="1" applyFont="1" applyBorder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/>
      <protection hidden="1"/>
    </xf>
    <xf numFmtId="212" fontId="6" fillId="0" borderId="10" xfId="0" applyNumberFormat="1" applyFont="1" applyBorder="1" applyAlignment="1" applyProtection="1">
      <alignment horizontal="center"/>
      <protection hidden="1"/>
    </xf>
    <xf numFmtId="206" fontId="6" fillId="0" borderId="10" xfId="0" applyNumberFormat="1" applyFont="1" applyBorder="1" applyAlignment="1" applyProtection="1">
      <alignment horizontal="center" wrapText="1"/>
      <protection hidden="1"/>
    </xf>
    <xf numFmtId="2" fontId="9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 horizontal="center"/>
      <protection hidden="1"/>
    </xf>
    <xf numFmtId="206" fontId="6" fillId="0" borderId="12" xfId="0" applyNumberFormat="1" applyFont="1" applyBorder="1" applyAlignment="1" applyProtection="1">
      <alignment horizontal="center"/>
      <protection hidden="1"/>
    </xf>
    <xf numFmtId="206" fontId="6" fillId="0" borderId="13" xfId="0" applyNumberFormat="1" applyFont="1" applyBorder="1" applyAlignment="1" applyProtection="1">
      <alignment horizontal="center"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  <xf numFmtId="14" fontId="6" fillId="0" borderId="12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3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SheetLayoutView="100" workbookViewId="0" topLeftCell="A25">
      <selection activeCell="O42" sqref="O42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23.7109375" style="1" customWidth="1"/>
    <col min="6" max="6" width="15.00390625" style="1" customWidth="1"/>
    <col min="7" max="7" width="4.140625" style="1" customWidth="1"/>
    <col min="8" max="8" width="13.140625" style="1" hidden="1" customWidth="1"/>
    <col min="9" max="9" width="14.140625" style="1" customWidth="1"/>
    <col min="10" max="10" width="14.42187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27"/>
      <c r="O1" s="27"/>
    </row>
    <row r="2" spans="1:15" ht="18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3" ht="23.25" customHeight="1">
      <c r="A3" s="2"/>
      <c r="B3" s="11"/>
      <c r="C3" s="11"/>
      <c r="D3" s="11"/>
      <c r="E3" s="30" t="s">
        <v>6</v>
      </c>
      <c r="F3" s="30"/>
      <c r="G3" s="30"/>
      <c r="H3" s="30"/>
      <c r="I3" s="30"/>
      <c r="J3" s="30"/>
      <c r="K3" s="30"/>
      <c r="L3" s="3"/>
      <c r="M3" s="3"/>
    </row>
    <row r="4" spans="1:15" ht="12.7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6" spans="1:15" ht="30" customHeight="1">
      <c r="A6" s="33" t="s">
        <v>8</v>
      </c>
      <c r="B6" s="34"/>
      <c r="C6" s="33" t="s">
        <v>11</v>
      </c>
      <c r="D6" s="34"/>
      <c r="E6" s="41" t="s">
        <v>1</v>
      </c>
      <c r="F6" s="42"/>
      <c r="G6" s="42"/>
      <c r="H6" s="43"/>
      <c r="I6" s="44" t="s">
        <v>2</v>
      </c>
      <c r="J6" s="45"/>
      <c r="K6" s="45"/>
      <c r="L6" s="45"/>
      <c r="M6" s="45"/>
      <c r="N6" s="46"/>
      <c r="O6" s="31" t="s">
        <v>4</v>
      </c>
    </row>
    <row r="7" spans="1:15" ht="172.5" customHeight="1">
      <c r="A7" s="35"/>
      <c r="B7" s="36"/>
      <c r="C7" s="35"/>
      <c r="D7" s="36"/>
      <c r="E7" s="4" t="s">
        <v>5</v>
      </c>
      <c r="F7" s="37" t="s">
        <v>12</v>
      </c>
      <c r="G7" s="38"/>
      <c r="H7" s="39"/>
      <c r="I7" s="4" t="s">
        <v>17</v>
      </c>
      <c r="J7" s="4" t="s">
        <v>18</v>
      </c>
      <c r="K7" s="4" t="s">
        <v>19</v>
      </c>
      <c r="L7" s="37" t="s">
        <v>20</v>
      </c>
      <c r="M7" s="38"/>
      <c r="N7" s="39"/>
      <c r="O7" s="32"/>
    </row>
    <row r="8" spans="1:15" s="6" customFormat="1" ht="12">
      <c r="A8" s="25">
        <v>1</v>
      </c>
      <c r="B8" s="26"/>
      <c r="C8" s="25">
        <v>2</v>
      </c>
      <c r="D8" s="26"/>
      <c r="E8" s="5">
        <v>3</v>
      </c>
      <c r="F8" s="25">
        <v>4</v>
      </c>
      <c r="G8" s="26"/>
      <c r="H8" s="5">
        <v>9</v>
      </c>
      <c r="I8" s="5">
        <v>5</v>
      </c>
      <c r="J8" s="5">
        <v>6</v>
      </c>
      <c r="K8" s="5">
        <v>7</v>
      </c>
      <c r="L8" s="25">
        <v>8</v>
      </c>
      <c r="M8" s="26"/>
      <c r="N8" s="5">
        <v>15</v>
      </c>
      <c r="O8" s="5">
        <v>9</v>
      </c>
    </row>
    <row r="9" spans="1:15" s="6" customFormat="1" ht="12">
      <c r="A9" s="25" t="s">
        <v>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6"/>
    </row>
    <row r="10" spans="1:15" s="6" customFormat="1" ht="12">
      <c r="A10" s="20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1"/>
    </row>
    <row r="11" spans="1:15" s="6" customFormat="1" ht="12.75" customHeight="1">
      <c r="A11" s="47" t="s">
        <v>13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</row>
    <row r="12" spans="1:15" s="6" customFormat="1" ht="12">
      <c r="A12" s="20" t="s">
        <v>14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1"/>
    </row>
    <row r="13" spans="1:15" s="6" customFormat="1" ht="48">
      <c r="A13" s="20" t="s">
        <v>26</v>
      </c>
      <c r="B13" s="21"/>
      <c r="C13" s="20" t="s">
        <v>15</v>
      </c>
      <c r="D13" s="21"/>
      <c r="E13" s="7" t="s">
        <v>39</v>
      </c>
      <c r="F13" s="20">
        <v>5227001505</v>
      </c>
      <c r="G13" s="21"/>
      <c r="H13" s="12"/>
      <c r="I13" s="13" t="s">
        <v>16</v>
      </c>
      <c r="J13" s="7" t="s">
        <v>21</v>
      </c>
      <c r="K13" s="14" t="s">
        <v>25</v>
      </c>
      <c r="L13" s="20" t="s">
        <v>22</v>
      </c>
      <c r="M13" s="21"/>
      <c r="N13" s="12"/>
      <c r="O13" s="12"/>
    </row>
    <row r="14" spans="1:15" s="6" customFormat="1" ht="12">
      <c r="A14" s="20" t="s">
        <v>23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1"/>
    </row>
    <row r="15" spans="1:15" s="6" customFormat="1" ht="12">
      <c r="A15" s="20" t="s">
        <v>24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</row>
    <row r="16" spans="1:15" s="6" customFormat="1" ht="12">
      <c r="A16" s="20" t="s">
        <v>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1"/>
    </row>
    <row r="17" spans="1:15" s="6" customFormat="1" ht="12">
      <c r="A17" s="20" t="s">
        <v>14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1"/>
    </row>
    <row r="18" spans="1:15" s="6" customFormat="1" ht="36">
      <c r="A18" s="20" t="s">
        <v>27</v>
      </c>
      <c r="B18" s="21"/>
      <c r="C18" s="23">
        <v>42826</v>
      </c>
      <c r="D18" s="24"/>
      <c r="E18" s="14" t="s">
        <v>28</v>
      </c>
      <c r="F18" s="20">
        <v>522777970462</v>
      </c>
      <c r="G18" s="21"/>
      <c r="H18" s="12"/>
      <c r="I18" s="13" t="s">
        <v>16</v>
      </c>
      <c r="J18" s="7" t="s">
        <v>29</v>
      </c>
      <c r="K18" s="16" t="s">
        <v>30</v>
      </c>
      <c r="L18" s="23">
        <v>43190</v>
      </c>
      <c r="M18" s="24"/>
      <c r="N18" s="12"/>
      <c r="O18" s="12"/>
    </row>
    <row r="19" spans="1:15" s="6" customFormat="1" ht="51" customHeight="1">
      <c r="A19" s="25" t="s">
        <v>31</v>
      </c>
      <c r="B19" s="26"/>
      <c r="C19" s="19">
        <v>43067</v>
      </c>
      <c r="D19" s="19"/>
      <c r="E19" s="17" t="s">
        <v>39</v>
      </c>
      <c r="F19" s="20">
        <v>5227001505</v>
      </c>
      <c r="G19" s="21"/>
      <c r="H19" s="12"/>
      <c r="I19" s="13" t="s">
        <v>32</v>
      </c>
      <c r="J19" s="7" t="s">
        <v>33</v>
      </c>
      <c r="K19" s="16">
        <v>14071</v>
      </c>
      <c r="L19" s="19">
        <v>43089</v>
      </c>
      <c r="M19" s="19"/>
      <c r="N19" s="12"/>
      <c r="O19" s="12"/>
    </row>
    <row r="20" spans="1:15" s="6" customFormat="1" ht="12">
      <c r="A20" s="15"/>
      <c r="B20" s="22" t="s">
        <v>23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</row>
    <row r="21" spans="1:15" s="6" customFormat="1" ht="12">
      <c r="A21" s="15"/>
      <c r="B21" s="22" t="s">
        <v>24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</row>
    <row r="22" spans="1:15" s="6" customFormat="1" ht="12">
      <c r="A22" s="20" t="s">
        <v>34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1"/>
    </row>
    <row r="23" spans="1:15" s="6" customFormat="1" ht="12">
      <c r="A23" s="20" t="s">
        <v>14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1"/>
    </row>
    <row r="24" spans="1:15" s="6" customFormat="1" ht="48">
      <c r="A24" s="20" t="s">
        <v>35</v>
      </c>
      <c r="B24" s="21"/>
      <c r="C24" s="19" t="s">
        <v>38</v>
      </c>
      <c r="D24" s="19"/>
      <c r="E24" s="17" t="s">
        <v>39</v>
      </c>
      <c r="F24" s="20">
        <v>5227001505</v>
      </c>
      <c r="G24" s="21"/>
      <c r="H24" s="8"/>
      <c r="I24" s="13" t="s">
        <v>32</v>
      </c>
      <c r="J24" s="7" t="s">
        <v>33</v>
      </c>
      <c r="K24" s="16">
        <v>20000</v>
      </c>
      <c r="L24" s="19">
        <v>43465</v>
      </c>
      <c r="M24" s="19"/>
      <c r="N24" s="9"/>
      <c r="O24" s="10"/>
    </row>
    <row r="25" spans="1:15" s="6" customFormat="1" ht="48">
      <c r="A25" s="20" t="s">
        <v>36</v>
      </c>
      <c r="B25" s="21"/>
      <c r="C25" s="20" t="s">
        <v>37</v>
      </c>
      <c r="D25" s="21"/>
      <c r="E25" s="17" t="s">
        <v>39</v>
      </c>
      <c r="F25" s="20">
        <v>5227001505</v>
      </c>
      <c r="G25" s="21"/>
      <c r="H25" s="8"/>
      <c r="I25" s="13" t="s">
        <v>32</v>
      </c>
      <c r="J25" s="7" t="s">
        <v>33</v>
      </c>
      <c r="K25" s="16">
        <v>80000</v>
      </c>
      <c r="L25" s="19">
        <v>43465</v>
      </c>
      <c r="M25" s="19"/>
      <c r="N25" s="9"/>
      <c r="O25" s="10"/>
    </row>
    <row r="26" spans="1:15" s="6" customFormat="1" ht="12">
      <c r="A26" s="20" t="s">
        <v>40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1"/>
    </row>
    <row r="27" spans="1:15" s="6" customFormat="1" ht="12">
      <c r="A27" s="20" t="s">
        <v>14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1"/>
    </row>
    <row r="28" spans="1:15" s="6" customFormat="1" ht="48">
      <c r="A28" s="20" t="s">
        <v>41</v>
      </c>
      <c r="B28" s="21"/>
      <c r="C28" s="20" t="s">
        <v>42</v>
      </c>
      <c r="D28" s="21"/>
      <c r="E28" s="17" t="s">
        <v>39</v>
      </c>
      <c r="F28" s="20">
        <v>5227001505</v>
      </c>
      <c r="G28" s="21"/>
      <c r="H28" s="8"/>
      <c r="I28" s="13" t="s">
        <v>32</v>
      </c>
      <c r="J28" s="7" t="s">
        <v>33</v>
      </c>
      <c r="K28" s="16">
        <v>22123</v>
      </c>
      <c r="L28" s="19">
        <v>43830</v>
      </c>
      <c r="M28" s="19"/>
      <c r="N28" s="9"/>
      <c r="O28" s="10"/>
    </row>
    <row r="29" spans="1:15" s="6" customFormat="1" ht="48">
      <c r="A29" s="20" t="s">
        <v>43</v>
      </c>
      <c r="B29" s="21"/>
      <c r="C29" s="20" t="s">
        <v>44</v>
      </c>
      <c r="D29" s="21"/>
      <c r="E29" s="17" t="s">
        <v>39</v>
      </c>
      <c r="F29" s="20">
        <v>5227001505</v>
      </c>
      <c r="G29" s="21"/>
      <c r="H29" s="8"/>
      <c r="I29" s="13" t="s">
        <v>32</v>
      </c>
      <c r="J29" s="7" t="s">
        <v>33</v>
      </c>
      <c r="K29" s="16">
        <v>25057</v>
      </c>
      <c r="L29" s="19">
        <v>43830</v>
      </c>
      <c r="M29" s="19"/>
      <c r="N29" s="9"/>
      <c r="O29" s="10"/>
    </row>
    <row r="30" spans="1:15" s="6" customFormat="1" ht="48">
      <c r="A30" s="20" t="s">
        <v>45</v>
      </c>
      <c r="B30" s="21"/>
      <c r="C30" s="20" t="s">
        <v>46</v>
      </c>
      <c r="D30" s="21"/>
      <c r="E30" s="17" t="s">
        <v>39</v>
      </c>
      <c r="F30" s="20">
        <v>5227001505</v>
      </c>
      <c r="G30" s="21"/>
      <c r="H30" s="8"/>
      <c r="I30" s="13" t="s">
        <v>32</v>
      </c>
      <c r="J30" s="7" t="s">
        <v>33</v>
      </c>
      <c r="K30" s="18">
        <v>23594</v>
      </c>
      <c r="L30" s="19">
        <v>43830</v>
      </c>
      <c r="M30" s="19"/>
      <c r="N30" s="9"/>
      <c r="O30" s="10"/>
    </row>
    <row r="31" spans="1:15" s="6" customFormat="1" ht="48">
      <c r="A31" s="20" t="s">
        <v>47</v>
      </c>
      <c r="B31" s="21"/>
      <c r="C31" s="20" t="s">
        <v>48</v>
      </c>
      <c r="D31" s="21"/>
      <c r="E31" s="17" t="s">
        <v>39</v>
      </c>
      <c r="F31" s="20">
        <v>5227001505</v>
      </c>
      <c r="G31" s="21"/>
      <c r="H31" s="8"/>
      <c r="I31" s="13" t="s">
        <v>32</v>
      </c>
      <c r="J31" s="7" t="s">
        <v>33</v>
      </c>
      <c r="K31" s="18">
        <v>33226</v>
      </c>
      <c r="L31" s="19">
        <v>43830</v>
      </c>
      <c r="M31" s="19"/>
      <c r="N31" s="9"/>
      <c r="O31" s="10"/>
    </row>
    <row r="32" spans="1:15" s="6" customFormat="1" ht="12">
      <c r="A32" s="20" t="s">
        <v>49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1"/>
    </row>
    <row r="33" spans="1:15" s="6" customFormat="1" ht="12">
      <c r="A33" s="20" t="s">
        <v>14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1"/>
    </row>
    <row r="34" spans="1:15" s="6" customFormat="1" ht="48">
      <c r="A34" s="20" t="s">
        <v>50</v>
      </c>
      <c r="B34" s="21"/>
      <c r="C34" s="20" t="s">
        <v>51</v>
      </c>
      <c r="D34" s="21"/>
      <c r="E34" s="17" t="s">
        <v>39</v>
      </c>
      <c r="F34" s="20">
        <v>5227001505</v>
      </c>
      <c r="G34" s="21"/>
      <c r="H34" s="8"/>
      <c r="I34" s="13" t="s">
        <v>32</v>
      </c>
      <c r="J34" s="7" t="s">
        <v>33</v>
      </c>
      <c r="K34" s="18">
        <v>42500</v>
      </c>
      <c r="L34" s="19">
        <v>44196</v>
      </c>
      <c r="M34" s="19"/>
      <c r="N34" s="9"/>
      <c r="O34" s="10"/>
    </row>
    <row r="35" spans="1:15" ht="12.75">
      <c r="A35" s="53"/>
      <c r="B35" s="54"/>
      <c r="C35" s="53"/>
      <c r="D35" s="54"/>
      <c r="E35" s="50"/>
      <c r="F35" s="53"/>
      <c r="G35" s="54"/>
      <c r="H35" s="50"/>
      <c r="I35" s="50"/>
      <c r="J35" s="50"/>
      <c r="K35" s="50"/>
      <c r="L35" s="53"/>
      <c r="M35" s="54"/>
      <c r="N35" s="50"/>
      <c r="O35" s="50"/>
    </row>
    <row r="36" spans="1:15" ht="12.75">
      <c r="A36" s="53"/>
      <c r="B36" s="54"/>
      <c r="C36" s="53"/>
      <c r="D36" s="54"/>
      <c r="E36" s="50"/>
      <c r="F36" s="53"/>
      <c r="G36" s="54"/>
      <c r="H36" s="50"/>
      <c r="I36" s="50"/>
      <c r="J36" s="50"/>
      <c r="K36" s="50"/>
      <c r="L36" s="53"/>
      <c r="M36" s="54"/>
      <c r="N36" s="50"/>
      <c r="O36" s="50"/>
    </row>
    <row r="37" spans="1:15" ht="12.75">
      <c r="A37" s="53"/>
      <c r="B37" s="54"/>
      <c r="C37" s="53"/>
      <c r="D37" s="54"/>
      <c r="E37" s="51"/>
      <c r="F37" s="53"/>
      <c r="G37" s="54"/>
      <c r="H37" s="50"/>
      <c r="I37" s="50"/>
      <c r="J37" s="50"/>
      <c r="K37" s="50"/>
      <c r="L37" s="53"/>
      <c r="M37" s="54"/>
      <c r="N37" s="50"/>
      <c r="O37" s="50"/>
    </row>
    <row r="38" spans="1:15" ht="12.75">
      <c r="A38" s="55"/>
      <c r="B38" s="55"/>
      <c r="C38" s="55"/>
      <c r="D38" s="55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ht="12.75">
      <c r="A39" s="55"/>
      <c r="B39" s="55"/>
      <c r="C39" s="55"/>
      <c r="D39" s="55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12.75">
      <c r="A40" s="55"/>
      <c r="B40" s="55"/>
      <c r="C40" s="55"/>
      <c r="D40" s="55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12.75">
      <c r="A41" s="55"/>
      <c r="B41" s="55"/>
      <c r="C41" s="55"/>
      <c r="D41" s="55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ht="12.75">
      <c r="A42" s="55"/>
      <c r="B42" s="55"/>
      <c r="C42" s="55"/>
      <c r="D42" s="55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ht="12.75">
      <c r="A43" s="55"/>
      <c r="B43" s="55"/>
      <c r="C43" s="55"/>
      <c r="D43" s="55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ht="12.75">
      <c r="A44" s="55"/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ht="12.75">
      <c r="A45" s="55"/>
      <c r="B45" s="5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ht="12.75">
      <c r="A46" s="55"/>
      <c r="B46" s="55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ht="12.75">
      <c r="A47" s="55"/>
      <c r="B47" s="55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ht="12.75">
      <c r="A48" s="55"/>
      <c r="B48" s="55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</sheetData>
  <sheetProtection/>
  <mergeCells count="100">
    <mergeCell ref="C43:D43"/>
    <mergeCell ref="F37:G37"/>
    <mergeCell ref="L37:M37"/>
    <mergeCell ref="C37:D37"/>
    <mergeCell ref="C38:D38"/>
    <mergeCell ref="C39:D39"/>
    <mergeCell ref="C40:D40"/>
    <mergeCell ref="C41:D41"/>
    <mergeCell ref="C42:D42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5:B35"/>
    <mergeCell ref="C35:D35"/>
    <mergeCell ref="F35:G35"/>
    <mergeCell ref="L35:M35"/>
    <mergeCell ref="A36:B36"/>
    <mergeCell ref="C36:D36"/>
    <mergeCell ref="F36:G36"/>
    <mergeCell ref="L36:M36"/>
    <mergeCell ref="L13:M13"/>
    <mergeCell ref="A11:O11"/>
    <mergeCell ref="L8:M8"/>
    <mergeCell ref="F13:G13"/>
    <mergeCell ref="A10:O10"/>
    <mergeCell ref="C13:D13"/>
    <mergeCell ref="L7:N7"/>
    <mergeCell ref="C6:D7"/>
    <mergeCell ref="F7:H7"/>
    <mergeCell ref="A9:O9"/>
    <mergeCell ref="E6:H6"/>
    <mergeCell ref="I6:N6"/>
    <mergeCell ref="A8:B8"/>
    <mergeCell ref="A23:O23"/>
    <mergeCell ref="A19:B19"/>
    <mergeCell ref="C19:D19"/>
    <mergeCell ref="F19:G19"/>
    <mergeCell ref="N1:O1"/>
    <mergeCell ref="A2:O2"/>
    <mergeCell ref="A4:O4"/>
    <mergeCell ref="E3:K3"/>
    <mergeCell ref="O6:O7"/>
    <mergeCell ref="A6:B7"/>
    <mergeCell ref="F18:G18"/>
    <mergeCell ref="C8:D8"/>
    <mergeCell ref="A12:O12"/>
    <mergeCell ref="A13:B13"/>
    <mergeCell ref="A24:B24"/>
    <mergeCell ref="F24:G24"/>
    <mergeCell ref="B21:O21"/>
    <mergeCell ref="C18:D18"/>
    <mergeCell ref="A14:O14"/>
    <mergeCell ref="A22:O22"/>
    <mergeCell ref="A28:B28"/>
    <mergeCell ref="A29:B29"/>
    <mergeCell ref="A30:B30"/>
    <mergeCell ref="C30:D30"/>
    <mergeCell ref="A25:B25"/>
    <mergeCell ref="F8:G8"/>
    <mergeCell ref="A15:O15"/>
    <mergeCell ref="A17:O17"/>
    <mergeCell ref="A18:B18"/>
    <mergeCell ref="A16:O16"/>
    <mergeCell ref="C31:D31"/>
    <mergeCell ref="A34:B34"/>
    <mergeCell ref="A31:B31"/>
    <mergeCell ref="C34:D34"/>
    <mergeCell ref="A32:O32"/>
    <mergeCell ref="A33:O33"/>
    <mergeCell ref="F31:G31"/>
    <mergeCell ref="F34:G34"/>
    <mergeCell ref="L18:M18"/>
    <mergeCell ref="L24:M24"/>
    <mergeCell ref="L25:M25"/>
    <mergeCell ref="B20:O20"/>
    <mergeCell ref="F25:G25"/>
    <mergeCell ref="L34:M34"/>
    <mergeCell ref="L28:M28"/>
    <mergeCell ref="L29:M29"/>
    <mergeCell ref="L30:M30"/>
    <mergeCell ref="L31:M31"/>
    <mergeCell ref="L19:M19"/>
    <mergeCell ref="C24:D24"/>
    <mergeCell ref="C25:D25"/>
    <mergeCell ref="F30:G30"/>
    <mergeCell ref="A26:O26"/>
    <mergeCell ref="A27:O27"/>
    <mergeCell ref="F28:G28"/>
    <mergeCell ref="C28:D28"/>
    <mergeCell ref="C29:D29"/>
    <mergeCell ref="F29:G29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H24:H25 H34 H28:H31">
      <formula1>10</formula1>
      <formula2>12</formula2>
    </dataValidation>
    <dataValidation type="date" allowBlank="1" showInputMessage="1" showErrorMessage="1" errorTitle="Неверный ввод даты" error="Введите значения между 01.01.2010 и 31.12.2020" sqref="L24:N25 L28:N31 L34:N34">
      <formula1>40179</formula1>
      <formula2>44196</formula2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ueconpch</cp:lastModifiedBy>
  <cp:lastPrinted>2018-10-25T04:39:52Z</cp:lastPrinted>
  <dcterms:created xsi:type="dcterms:W3CDTF">1996-10-08T23:32:33Z</dcterms:created>
  <dcterms:modified xsi:type="dcterms:W3CDTF">2020-05-12T05:10:59Z</dcterms:modified>
  <cp:category/>
  <cp:version/>
  <cp:contentType/>
  <cp:contentStatus/>
</cp:coreProperties>
</file>